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  <c r="D15"/>
  <c r="E14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<sst xmlns="http://schemas.openxmlformats.org/spreadsheetml/2006/main" count="113" uniqueCount="73">
  <si>
    <t>BS DAV PUBLIC SCHOOL, LATEHAR</t>
  </si>
  <si>
    <t>STAFF DETAILS</t>
  </si>
  <si>
    <t>Sl</t>
  </si>
  <si>
    <t>Name of the Employee</t>
  </si>
  <si>
    <t>Designation</t>
  </si>
  <si>
    <t>Qualification</t>
  </si>
  <si>
    <t>Teaching Subject</t>
  </si>
  <si>
    <t>Date on Initial Joining</t>
  </si>
  <si>
    <t>Date of Confirmation</t>
  </si>
  <si>
    <t>Mr. Prasann Kumar Mishra</t>
  </si>
  <si>
    <t>Headmaster</t>
  </si>
  <si>
    <t>English</t>
  </si>
  <si>
    <t>Mr. Prabhat Ranjan</t>
  </si>
  <si>
    <t>TGT</t>
  </si>
  <si>
    <t>Mr. Arun Kumar Pandey</t>
  </si>
  <si>
    <t>S.St.</t>
  </si>
  <si>
    <t>Mr. Ravi Prakash Tiwary</t>
  </si>
  <si>
    <t>Science</t>
  </si>
  <si>
    <t>Mr. Bipin Ranjan Tiwari</t>
  </si>
  <si>
    <t>Mr. Bijendra Mandal</t>
  </si>
  <si>
    <t>Mr. Prem Shankar Prasad</t>
  </si>
  <si>
    <t>Mr. Suraj Kumar Mishra</t>
  </si>
  <si>
    <t>Pr.T</t>
  </si>
  <si>
    <t>Music</t>
  </si>
  <si>
    <t>Mr. Rakesh Ranjan Tiwary</t>
  </si>
  <si>
    <t>Maths</t>
  </si>
  <si>
    <t>Mr. Ajit Kumar</t>
  </si>
  <si>
    <t>Computer</t>
  </si>
  <si>
    <t>Mr. Sushil Kumar Dubey</t>
  </si>
  <si>
    <t>Miss Kanchan Singh</t>
  </si>
  <si>
    <t>Hindi</t>
  </si>
  <si>
    <t>Mr. Basant Kumar</t>
  </si>
  <si>
    <t>Mr. Jai Shankar Singh</t>
  </si>
  <si>
    <t>PHE</t>
  </si>
  <si>
    <t>Mr. Amit Kumar</t>
  </si>
  <si>
    <t>Mr. Susheel Kumar Singh</t>
  </si>
  <si>
    <t>Sanskrit</t>
  </si>
  <si>
    <t>Mr. Ramnath Mahato</t>
  </si>
  <si>
    <t>Pr.T (Contr.)</t>
  </si>
  <si>
    <t>Mrs. Shakuntala Pal</t>
  </si>
  <si>
    <t>NTT (Contr.)</t>
  </si>
  <si>
    <t>Miss Anamika Singh</t>
  </si>
  <si>
    <t>NT</t>
  </si>
  <si>
    <t>Mr. Om Prakash Tiwary</t>
  </si>
  <si>
    <t>Librarian</t>
  </si>
  <si>
    <t>Library</t>
  </si>
  <si>
    <t>NON TEACHING STAFF DETAILS</t>
  </si>
  <si>
    <t>Mr. Sagir Alam</t>
  </si>
  <si>
    <t>LDC</t>
  </si>
  <si>
    <t>B.Sc. (Zoo.)</t>
  </si>
  <si>
    <t>Mr. Prashant Kumar Prince</t>
  </si>
  <si>
    <t>Daftari</t>
  </si>
  <si>
    <t>B.A.</t>
  </si>
  <si>
    <t>Miss Shashi Singh</t>
  </si>
  <si>
    <t>Lab. Attend.</t>
  </si>
  <si>
    <t>Dip. In Comp. Sc.</t>
  </si>
  <si>
    <t>Mr. Gulab Chand Sharma</t>
  </si>
  <si>
    <t>Peon</t>
  </si>
  <si>
    <t>Matriculate</t>
  </si>
  <si>
    <t>Mr. Brahamdeo Yadav</t>
  </si>
  <si>
    <t>Driver</t>
  </si>
  <si>
    <t>VII pass</t>
  </si>
  <si>
    <t>Mr. Chandan Kumar Yadav</t>
  </si>
  <si>
    <t>Mr. Surendra Yadav</t>
  </si>
  <si>
    <t>Mr. Triveni Kumar Oraon</t>
  </si>
  <si>
    <t>Intermediate</t>
  </si>
  <si>
    <t>Mr. Devram Oraon</t>
  </si>
  <si>
    <t>Mr. Krishna Ram</t>
  </si>
  <si>
    <t>Mrs. Savita</t>
  </si>
  <si>
    <t>Sweepress</t>
  </si>
  <si>
    <t>Mrs. Sangita Toppo</t>
  </si>
  <si>
    <t>Aya</t>
  </si>
  <si>
    <t>Mrs. Meena Kumari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</si>
</sst>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BSE%20Affiliation\staff%20detai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ff details"/>
      <sheetName val="Staff details (2)"/>
      <sheetName val="Fee Structure"/>
      <sheetName val="LMC Members"/>
      <sheetName val="Class-Section-Strength"/>
      <sheetName val="aCHIEVEMENT LIST"/>
      <sheetName val="Maths Lab"/>
      <sheetName val="Sheet2"/>
      <sheetName val="Sheet4"/>
      <sheetName val="Sheet3"/>
      <sheetName val="Sheet1"/>
      <sheetName val="Sheet5"/>
      <sheetName val="Computer Lab"/>
      <sheetName val="Infrastructu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D3" t="str">
            <v>M.A. (Eng.), PGDTE</v>
          </cell>
        </row>
        <row r="4">
          <cell r="D4" t="str">
            <v>B.A. (Eco.), M.Music</v>
          </cell>
        </row>
        <row r="5">
          <cell r="D5" t="str">
            <v>M.Sc. (Maths), B.Ed., JTET</v>
          </cell>
        </row>
        <row r="6">
          <cell r="D6" t="str">
            <v>MCA</v>
          </cell>
        </row>
        <row r="7">
          <cell r="D7" t="str">
            <v>B.Sc. (Maths), B.Ed., JTET</v>
          </cell>
        </row>
        <row r="8">
          <cell r="D8" t="str">
            <v>B.A. (Eco.), B.Ed., CTET</v>
          </cell>
          <cell r="G8" t="str">
            <v>S.St.</v>
          </cell>
        </row>
        <row r="9">
          <cell r="D9" t="str">
            <v>B.A. (Hindi), B.Ed., JTET</v>
          </cell>
        </row>
        <row r="10">
          <cell r="D10" t="str">
            <v>B.Sc. (Chem.), B.Ed.</v>
          </cell>
        </row>
        <row r="11">
          <cell r="D11" t="str">
            <v>M.A. (Eng.), B.Ed.</v>
          </cell>
        </row>
        <row r="12">
          <cell r="D12" t="str">
            <v>B.Sc. (Maths), B.Ed., JTET</v>
          </cell>
        </row>
        <row r="13">
          <cell r="D13" t="str">
            <v>M.A. (Eng.), B.Ed.</v>
          </cell>
        </row>
        <row r="14">
          <cell r="D14" t="str">
            <v>B.A. (Geog.), B.Ed.</v>
          </cell>
        </row>
        <row r="15">
          <cell r="D15" t="str">
            <v>M.A. (Eng.), B.Ed., CTET</v>
          </cell>
        </row>
        <row r="16">
          <cell r="D16" t="str">
            <v>M.A. (Hist.), B.Ed., CTET</v>
          </cell>
        </row>
        <row r="17">
          <cell r="D17" t="str">
            <v>M.A. (Hindi), B.Ed</v>
          </cell>
        </row>
        <row r="18">
          <cell r="D18" t="str">
            <v>B.A. (Eng.), B.Ed.</v>
          </cell>
        </row>
        <row r="19">
          <cell r="D19" t="str">
            <v>B.A. (Eng.), B.P.Ed.</v>
          </cell>
        </row>
        <row r="20">
          <cell r="D20" t="str">
            <v>M.A. (Snk.), B.Ed.</v>
          </cell>
        </row>
        <row r="21">
          <cell r="D21" t="str">
            <v>M.Sc. (Bot.), B.Ed.</v>
          </cell>
        </row>
        <row r="22">
          <cell r="D22" t="str">
            <v>B.A. (Hist.), B.Lib., B.Ed.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>
      <selection activeCell="D4" sqref="D4"/>
    </sheetView>
  </sheetViews>
  <sheetFormatPr defaultRowHeight="15"/>
  <cols>
    <col min="1" max="1" width="3.28515625" style="12" customWidth="1"/>
    <col min="2" max="2" width="26" customWidth="1"/>
    <col min="3" max="3" width="12.28515625" customWidth="1"/>
    <col min="4" max="4" width="23.5703125" bestFit="1" customWidth="1"/>
    <col min="5" max="5" width="14.140625" customWidth="1"/>
    <col min="6" max="6" width="10.7109375" customWidth="1"/>
    <col min="7" max="16384" width="9.140625" style="2"/>
  </cols>
  <sheetData>
    <row r="1" spans="1:6" ht="23.25">
      <c r="A1" s="1" t="s">
        <v>0</v>
      </c>
      <c r="B1" s="1"/>
      <c r="C1" s="1"/>
      <c r="D1" s="1"/>
      <c r="E1" s="1"/>
      <c r="F1" s="1"/>
    </row>
    <row r="2" spans="1:6" ht="23.25">
      <c r="A2" s="1" t="s">
        <v>1</v>
      </c>
      <c r="B2" s="1"/>
      <c r="C2" s="1"/>
      <c r="D2" s="1"/>
      <c r="E2" s="1"/>
      <c r="F2" s="1"/>
    </row>
    <row r="3" spans="1:6" s="4" customFormat="1" ht="4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5">
        <v>1</v>
      </c>
      <c r="B4" s="6" t="s">
        <v>9</v>
      </c>
      <c r="C4" s="6" t="s">
        <v>10</v>
      </c>
      <c r="D4" s="7" t="str">
        <f>[1]Sheet1!D3</f>
        <v>M.A. (Eng.), PGDTE</v>
      </c>
      <c r="E4" s="6" t="s">
        <v>11</v>
      </c>
      <c r="F4" s="8">
        <v>40817</v>
      </c>
    </row>
    <row r="5" spans="1:6">
      <c r="A5" s="5">
        <v>2</v>
      </c>
      <c r="B5" s="6" t="s">
        <v>12</v>
      </c>
      <c r="C5" s="6" t="s">
        <v>13</v>
      </c>
      <c r="D5" s="6" t="str">
        <f>[1]Sheet1!D15</f>
        <v>M.A. (Eng.), B.Ed., CTET</v>
      </c>
      <c r="E5" s="6" t="s">
        <v>11</v>
      </c>
      <c r="F5" s="8">
        <v>41737</v>
      </c>
    </row>
    <row r="6" spans="1:6">
      <c r="A6" s="5">
        <v>3</v>
      </c>
      <c r="B6" s="6" t="s">
        <v>14</v>
      </c>
      <c r="C6" s="6" t="s">
        <v>13</v>
      </c>
      <c r="D6" s="6" t="str">
        <f>[1]Sheet1!D16</f>
        <v>M.A. (Hist.), B.Ed., CTET</v>
      </c>
      <c r="E6" s="6" t="s">
        <v>15</v>
      </c>
      <c r="F6" s="8">
        <v>42126</v>
      </c>
    </row>
    <row r="7" spans="1:6">
      <c r="A7" s="5">
        <v>4</v>
      </c>
      <c r="B7" s="6" t="s">
        <v>16</v>
      </c>
      <c r="C7" s="6" t="s">
        <v>13</v>
      </c>
      <c r="D7" s="7" t="str">
        <f>[1]Sheet1!D10</f>
        <v>B.Sc. (Chem.), B.Ed.</v>
      </c>
      <c r="E7" s="6" t="s">
        <v>17</v>
      </c>
      <c r="F7" s="9">
        <v>41442</v>
      </c>
    </row>
    <row r="8" spans="1:6">
      <c r="A8" s="5">
        <v>5</v>
      </c>
      <c r="B8" s="6" t="s">
        <v>18</v>
      </c>
      <c r="C8" s="6" t="s">
        <v>13</v>
      </c>
      <c r="D8" s="7" t="str">
        <f>[1]Sheet1!D13</f>
        <v>M.A. (Eng.), B.Ed.</v>
      </c>
      <c r="E8" s="6" t="s">
        <v>11</v>
      </c>
      <c r="F8" s="9">
        <v>41745</v>
      </c>
    </row>
    <row r="9" spans="1:6">
      <c r="A9" s="5">
        <v>6</v>
      </c>
      <c r="B9" s="6" t="s">
        <v>19</v>
      </c>
      <c r="C9" s="6" t="s">
        <v>13</v>
      </c>
      <c r="D9" s="7" t="str">
        <f>[1]Sheet1!D14</f>
        <v>B.A. (Geog.), B.Ed.</v>
      </c>
      <c r="E9" s="6" t="s">
        <v>15</v>
      </c>
      <c r="F9" s="9">
        <v>41906</v>
      </c>
    </row>
    <row r="10" spans="1:6">
      <c r="A10" s="5">
        <v>7</v>
      </c>
      <c r="B10" s="6" t="s">
        <v>20</v>
      </c>
      <c r="C10" s="6" t="s">
        <v>13</v>
      </c>
      <c r="D10" s="7" t="str">
        <f>[1]Sheet1!D21</f>
        <v>M.Sc. (Bot.), B.Ed.</v>
      </c>
      <c r="E10" s="6" t="s">
        <v>17</v>
      </c>
      <c r="F10" s="9">
        <v>42534</v>
      </c>
    </row>
    <row r="11" spans="1:6">
      <c r="A11" s="5">
        <v>8</v>
      </c>
      <c r="B11" s="6" t="s">
        <v>21</v>
      </c>
      <c r="C11" s="6" t="s">
        <v>22</v>
      </c>
      <c r="D11" s="6" t="str">
        <f>[1]Sheet1!D4</f>
        <v>B.A. (Eco.), M.Music</v>
      </c>
      <c r="E11" s="6" t="s">
        <v>23</v>
      </c>
      <c r="F11" s="8">
        <v>41579</v>
      </c>
    </row>
    <row r="12" spans="1:6">
      <c r="A12" s="5">
        <v>9</v>
      </c>
      <c r="B12" s="6" t="s">
        <v>24</v>
      </c>
      <c r="C12" s="6" t="s">
        <v>22</v>
      </c>
      <c r="D12" s="6" t="str">
        <f>[1]Sheet1!D5</f>
        <v>M.Sc. (Maths), B.Ed., JTET</v>
      </c>
      <c r="E12" s="6" t="s">
        <v>25</v>
      </c>
      <c r="F12" s="8">
        <v>40422</v>
      </c>
    </row>
    <row r="13" spans="1:6">
      <c r="A13" s="5">
        <v>10</v>
      </c>
      <c r="B13" s="6" t="s">
        <v>26</v>
      </c>
      <c r="C13" s="6" t="s">
        <v>22</v>
      </c>
      <c r="D13" s="6" t="str">
        <f>[1]Sheet1!D6</f>
        <v>MCA</v>
      </c>
      <c r="E13" s="6" t="s">
        <v>27</v>
      </c>
      <c r="F13" s="9">
        <v>40878</v>
      </c>
    </row>
    <row r="14" spans="1:6">
      <c r="A14" s="5">
        <v>11</v>
      </c>
      <c r="B14" s="6" t="s">
        <v>28</v>
      </c>
      <c r="C14" s="6" t="s">
        <v>22</v>
      </c>
      <c r="D14" s="7" t="str">
        <f>[1]Sheet1!D8</f>
        <v>B.A. (Eco.), B.Ed., CTET</v>
      </c>
      <c r="E14" s="6" t="str">
        <f>[1]Sheet1!G8</f>
        <v>S.St.</v>
      </c>
      <c r="F14" s="9">
        <v>41458</v>
      </c>
    </row>
    <row r="15" spans="1:6">
      <c r="A15" s="5">
        <v>12</v>
      </c>
      <c r="B15" s="6" t="s">
        <v>29</v>
      </c>
      <c r="C15" s="6" t="s">
        <v>22</v>
      </c>
      <c r="D15" s="6" t="str">
        <f>[1]Sheet1!D9</f>
        <v>B.A. (Hindi), B.Ed., JTET</v>
      </c>
      <c r="E15" s="6" t="s">
        <v>30</v>
      </c>
      <c r="F15" s="9">
        <v>41451</v>
      </c>
    </row>
    <row r="16" spans="1:6">
      <c r="A16" s="5">
        <v>13</v>
      </c>
      <c r="B16" s="6" t="s">
        <v>31</v>
      </c>
      <c r="C16" s="6" t="s">
        <v>22</v>
      </c>
      <c r="D16" s="6" t="str">
        <f>[1]Sheet1!D12</f>
        <v>B.Sc. (Maths), B.Ed., JTET</v>
      </c>
      <c r="E16" s="6" t="s">
        <v>25</v>
      </c>
      <c r="F16" s="9">
        <v>41740</v>
      </c>
    </row>
    <row r="17" spans="1:6">
      <c r="A17" s="5">
        <v>14</v>
      </c>
      <c r="B17" s="6" t="s">
        <v>32</v>
      </c>
      <c r="C17" s="6" t="s">
        <v>22</v>
      </c>
      <c r="D17" s="7" t="str">
        <f>[1]Sheet1!D19</f>
        <v>B.A. (Eng.), B.P.Ed.</v>
      </c>
      <c r="E17" s="6" t="s">
        <v>33</v>
      </c>
      <c r="F17" s="9">
        <v>42278</v>
      </c>
    </row>
    <row r="18" spans="1:6">
      <c r="A18" s="5">
        <v>15</v>
      </c>
      <c r="B18" s="6" t="s">
        <v>34</v>
      </c>
      <c r="C18" s="6" t="s">
        <v>22</v>
      </c>
      <c r="D18" s="6" t="str">
        <f>[1]Sheet1!D7</f>
        <v>B.Sc. (Maths), B.Ed., JTET</v>
      </c>
      <c r="E18" s="6" t="s">
        <v>25</v>
      </c>
      <c r="F18" s="9">
        <v>41442</v>
      </c>
    </row>
    <row r="19" spans="1:6">
      <c r="A19" s="5">
        <v>16</v>
      </c>
      <c r="B19" s="6" t="s">
        <v>35</v>
      </c>
      <c r="C19" s="6" t="s">
        <v>22</v>
      </c>
      <c r="D19" s="7" t="str">
        <f>[1]Sheet1!D20</f>
        <v>M.A. (Snk.), B.Ed.</v>
      </c>
      <c r="E19" s="6" t="s">
        <v>36</v>
      </c>
      <c r="F19" s="9">
        <v>42473</v>
      </c>
    </row>
    <row r="20" spans="1:6">
      <c r="A20" s="5">
        <v>17</v>
      </c>
      <c r="B20" s="6" t="s">
        <v>37</v>
      </c>
      <c r="C20" s="6" t="s">
        <v>38</v>
      </c>
      <c r="D20" s="7" t="str">
        <f>[1]Sheet1!D11</f>
        <v>M.A. (Eng.), B.Ed.</v>
      </c>
      <c r="E20" s="6" t="s">
        <v>11</v>
      </c>
      <c r="F20" s="9">
        <v>41660</v>
      </c>
    </row>
    <row r="21" spans="1:6">
      <c r="A21" s="5">
        <v>18</v>
      </c>
      <c r="B21" s="6" t="s">
        <v>39</v>
      </c>
      <c r="C21" s="6" t="s">
        <v>40</v>
      </c>
      <c r="D21" s="7" t="str">
        <f>[1]Sheet1!D17</f>
        <v>M.A. (Hindi), B.Ed</v>
      </c>
      <c r="E21" s="6" t="s">
        <v>30</v>
      </c>
      <c r="F21" s="9">
        <v>42226</v>
      </c>
    </row>
    <row r="22" spans="1:6">
      <c r="A22" s="5">
        <v>19</v>
      </c>
      <c r="B22" s="6" t="s">
        <v>41</v>
      </c>
      <c r="C22" s="6" t="s">
        <v>40</v>
      </c>
      <c r="D22" s="7" t="str">
        <f>[1]Sheet1!D18</f>
        <v>B.A. (Eng.), B.Ed.</v>
      </c>
      <c r="E22" s="6" t="s">
        <v>42</v>
      </c>
      <c r="F22" s="9">
        <v>42230</v>
      </c>
    </row>
    <row r="23" spans="1:6" ht="15" customHeight="1">
      <c r="A23" s="5">
        <v>20</v>
      </c>
      <c r="B23" s="6" t="s">
        <v>43</v>
      </c>
      <c r="C23" s="6" t="s">
        <v>44</v>
      </c>
      <c r="D23" s="7" t="str">
        <f>[1]Sheet1!D22</f>
        <v>B.A. (Hist.), B.Lib., B.Ed.</v>
      </c>
      <c r="E23" s="6" t="s">
        <v>45</v>
      </c>
      <c r="F23" s="9">
        <v>42563</v>
      </c>
    </row>
    <row r="37" spans="1:6" ht="23.25">
      <c r="A37" s="1" t="s">
        <v>0</v>
      </c>
      <c r="B37" s="1"/>
      <c r="C37" s="1"/>
      <c r="D37" s="1"/>
      <c r="E37" s="1"/>
      <c r="F37" s="1"/>
    </row>
    <row r="38" spans="1:6" ht="23.25">
      <c r="A38" s="1" t="s">
        <v>46</v>
      </c>
      <c r="B38" s="1"/>
      <c r="C38" s="1"/>
      <c r="D38" s="1"/>
      <c r="E38" s="1"/>
      <c r="F38" s="1"/>
    </row>
    <row r="40" spans="1:6" s="4" customFormat="1" ht="30">
      <c r="A40" s="3" t="s">
        <v>2</v>
      </c>
      <c r="B40" s="3" t="s">
        <v>3</v>
      </c>
      <c r="C40" s="3" t="s">
        <v>4</v>
      </c>
      <c r="D40" s="3" t="s">
        <v>5</v>
      </c>
      <c r="E40" s="3" t="s">
        <v>8</v>
      </c>
    </row>
    <row r="41" spans="1:6">
      <c r="A41" s="5">
        <v>1</v>
      </c>
      <c r="B41" s="6" t="s">
        <v>47</v>
      </c>
      <c r="C41" s="6" t="s">
        <v>48</v>
      </c>
      <c r="D41" s="10" t="s">
        <v>49</v>
      </c>
      <c r="E41" s="9">
        <v>42309</v>
      </c>
      <c r="F41" s="11"/>
    </row>
    <row r="42" spans="1:6">
      <c r="A42" s="5">
        <v>2</v>
      </c>
      <c r="B42" s="6" t="s">
        <v>50</v>
      </c>
      <c r="C42" s="6" t="s">
        <v>51</v>
      </c>
      <c r="D42" s="10" t="s">
        <v>52</v>
      </c>
      <c r="E42" s="6"/>
    </row>
    <row r="43" spans="1:6">
      <c r="A43" s="5">
        <v>3</v>
      </c>
      <c r="B43" s="6" t="s">
        <v>53</v>
      </c>
      <c r="C43" s="6" t="s">
        <v>54</v>
      </c>
      <c r="D43" s="10" t="s">
        <v>55</v>
      </c>
      <c r="E43" s="6"/>
    </row>
    <row r="44" spans="1:6">
      <c r="A44" s="5">
        <v>4</v>
      </c>
      <c r="B44" s="6" t="s">
        <v>56</v>
      </c>
      <c r="C44" s="6" t="s">
        <v>57</v>
      </c>
      <c r="D44" s="10" t="s">
        <v>58</v>
      </c>
      <c r="E44" s="9">
        <v>42309</v>
      </c>
      <c r="F44" s="11"/>
    </row>
    <row r="45" spans="1:6">
      <c r="A45" s="5">
        <v>5</v>
      </c>
      <c r="B45" s="6" t="s">
        <v>59</v>
      </c>
      <c r="C45" s="6" t="s">
        <v>60</v>
      </c>
      <c r="D45" s="10" t="s">
        <v>61</v>
      </c>
      <c r="E45" s="9">
        <v>33970</v>
      </c>
    </row>
    <row r="46" spans="1:6">
      <c r="A46" s="5">
        <v>6</v>
      </c>
      <c r="B46" s="6" t="s">
        <v>62</v>
      </c>
      <c r="C46" s="6" t="s">
        <v>57</v>
      </c>
      <c r="D46" s="10" t="s">
        <v>61</v>
      </c>
      <c r="E46" s="6"/>
    </row>
    <row r="47" spans="1:6">
      <c r="A47" s="5">
        <v>7</v>
      </c>
      <c r="B47" s="6" t="s">
        <v>63</v>
      </c>
      <c r="C47" s="6" t="s">
        <v>57</v>
      </c>
      <c r="D47" s="10" t="s">
        <v>58</v>
      </c>
      <c r="E47" s="6"/>
    </row>
    <row r="48" spans="1:6">
      <c r="A48" s="5">
        <v>8</v>
      </c>
      <c r="B48" s="6" t="s">
        <v>64</v>
      </c>
      <c r="C48" s="6" t="s">
        <v>57</v>
      </c>
      <c r="D48" s="10" t="s">
        <v>65</v>
      </c>
      <c r="E48" s="6"/>
    </row>
    <row r="49" spans="1:5">
      <c r="A49" s="5">
        <v>9</v>
      </c>
      <c r="B49" s="6" t="s">
        <v>66</v>
      </c>
      <c r="C49" s="6" t="s">
        <v>57</v>
      </c>
      <c r="D49" s="10" t="s">
        <v>61</v>
      </c>
      <c r="E49" s="6"/>
    </row>
    <row r="50" spans="1:5" customFormat="1">
      <c r="A50" s="5">
        <v>10</v>
      </c>
      <c r="B50" s="6" t="s">
        <v>67</v>
      </c>
      <c r="C50" s="6" t="s">
        <v>57</v>
      </c>
      <c r="D50" s="10" t="s">
        <v>61</v>
      </c>
      <c r="E50" s="6"/>
    </row>
    <row r="51" spans="1:5" customFormat="1">
      <c r="A51" s="5">
        <v>11</v>
      </c>
      <c r="B51" s="6" t="s">
        <v>68</v>
      </c>
      <c r="C51" s="6" t="s">
        <v>69</v>
      </c>
      <c r="D51" s="10" t="s">
        <v>61</v>
      </c>
      <c r="E51" s="6"/>
    </row>
    <row r="52" spans="1:5" customFormat="1">
      <c r="A52" s="5">
        <v>12</v>
      </c>
      <c r="B52" s="6" t="s">
        <v>70</v>
      </c>
      <c r="C52" s="6" t="s">
        <v>71</v>
      </c>
      <c r="D52" s="10" t="s">
        <v>61</v>
      </c>
      <c r="E52" s="6"/>
    </row>
    <row r="53" spans="1:5" customFormat="1">
      <c r="A53" s="5">
        <v>13</v>
      </c>
      <c r="B53" s="6" t="s">
        <v>72</v>
      </c>
      <c r="C53" s="6" t="s">
        <v>71</v>
      </c>
      <c r="D53" s="10" t="s">
        <v>61</v>
      </c>
      <c r="E53" s="6"/>
    </row>
  </sheetData>
  <mergeCells count="4">
    <mergeCell ref="A1:F1"/>
    <mergeCell ref="A2:F2"/>
    <mergeCell ref="A37:F37"/>
    <mergeCell ref="A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2016-08-02T10:30:17Z</dcterms:created>
  <dcterms:modified xsi:type="dcterms:W3CDTF">2016-08-02T10:31:14Z</dcterms:modified>
</cp:coreProperties>
</file>